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960"/>
  </bookViews>
  <sheets>
    <sheet name="Sheet1" sheetId="1" r:id="rId1"/>
  </sheets>
  <definedNames>
    <definedName name="_xlnm._FilterDatabase" localSheetId="0" hidden="1">Sheet1!$E$1:$E$93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<sst xmlns="http://schemas.openxmlformats.org/spreadsheetml/2006/main" count="451" uniqueCount="286">
  <si>
    <t>第十二届“挑战杯·华安证券”黄山学院大学生创业计划竞赛拟获奖名单</t>
  </si>
  <si>
    <t>序号</t>
  </si>
  <si>
    <t>作品名称</t>
  </si>
  <si>
    <t>成员</t>
  </si>
  <si>
    <t>指导教师</t>
  </si>
  <si>
    <t>学院</t>
  </si>
  <si>
    <t>奖项</t>
  </si>
  <si>
    <t>徽脉星桥——星地协同驱动的徽州文化遗产数字守护与国际传播</t>
  </si>
  <si>
    <t>石建飞、仝露露、万科含、王申、张宸语、陈佩英、杨英英、杨兆喜、钱俊希、张婷</t>
  </si>
  <si>
    <t>赵睛、田甜、曹守臻</t>
  </si>
  <si>
    <t>机电工程学院</t>
  </si>
  <si>
    <t>一等奖</t>
  </si>
  <si>
    <t>碧空蓝海——模块化水空环保监测系统</t>
  </si>
  <si>
    <t>蒋家伟、梁军、吴侯建、路善全</t>
  </si>
  <si>
    <t>艺术学院</t>
  </si>
  <si>
    <t>数智徽声：基于一带一路上徽文化数字交易与传播平台</t>
  </si>
  <si>
    <t>张雨欣、钱金金、何虹瑾、徐谊、夏沐雅、昝悦婷、谢媛媛、王承琳、陈琦</t>
  </si>
  <si>
    <t>李晟、王一帆、詹长智</t>
  </si>
  <si>
    <t>教育科学学院</t>
  </si>
  <si>
    <t>云眸智水——基于AI视频识别的县域水利设施智能监测方案</t>
  </si>
  <si>
    <t>赵云啸、余泽楷、刘雨洁、蒋绪昀、裴敏、郑敏轩</t>
  </si>
  <si>
    <t>胡峰、李姝、邱慧</t>
  </si>
  <si>
    <t>建筑工程学院</t>
  </si>
  <si>
    <t>松源臻萃——黄山松针高活性祛痘原料技术创新项目</t>
  </si>
  <si>
    <t>生命与环境科学学院</t>
  </si>
  <si>
    <t>高纯制造·工艺鼎新——高纯样品赋能粉末涂料产业集群标准化升级</t>
  </si>
  <si>
    <t>陈欣月、倪巧玲、刘然、胡祥、李雯静、秦天雪、章慧、郝浚杰、程志宇、吴发龙</t>
  </si>
  <si>
    <t>孙光映、陈伟龙</t>
  </si>
  <si>
    <t>化学化工学院</t>
  </si>
  <si>
    <t>灵犀智译——重塑手语交互开启发声纪元</t>
  </si>
  <si>
    <t>李静雯、马绅绅、程香、丁怡、陈坦、汪巧芮、刘笑颖、李熠佳、赵锦冉、史浩阳</t>
  </si>
  <si>
    <t>郑小帆、姜归</t>
  </si>
  <si>
    <t>数智龙传——基于区块链确权的徽州板凳龙非遗活化生态平台</t>
  </si>
  <si>
    <t>武俊杰、王文婷、石建飞、王爱兰、傅博文、仝露露、戴震、贺翠颖、万科含、王申</t>
  </si>
  <si>
    <t>蒋家伟、吴侯建、李谋涛</t>
  </si>
  <si>
    <t>鱼灯有灵——徽州非遗鱼灯文创开拓者</t>
  </si>
  <si>
    <t>周悦、蒋雅萍、孙雨、王蓉蓉、牛恩杰、张瑾、李凯罗、郑敏轩、王周成、刘一凡</t>
  </si>
  <si>
    <t>程秀珺、舒伟、张羽斐、许姣</t>
  </si>
  <si>
    <t>“徽绣+”——多元产品与服务生态构建</t>
  </si>
  <si>
    <t>刘开琳、孙裕坤、艾唐峻、张孝芝、张昊鹏、方艳婷、任治林、何贝宁</t>
  </si>
  <si>
    <t>旅游学院</t>
  </si>
  <si>
    <t>河道保卫者—新安江流域生态智能监测项目</t>
  </si>
  <si>
    <t>石其冉、姚思雨、汤致远、吴祺玉、鲁俊佩、陈爽、吴若涵、程长清、段焯研</t>
  </si>
  <si>
    <t>吴柯南、程瑶</t>
  </si>
  <si>
    <t>信息工程学院</t>
  </si>
  <si>
    <t>眸辨智采-基于云端管理和视觉识别的自动采茶装置</t>
  </si>
  <si>
    <t>李欣妍、陈明慧、陈坦、董晨鑫、王文龙、朱振宇、陈文俊、章泽勇</t>
  </si>
  <si>
    <t>王式玉、牛云展、唐喾婕</t>
  </si>
  <si>
    <t>数学与统计学院</t>
  </si>
  <si>
    <t>茶树花大能量——热泵烘干工艺唤醒茶树花助力现代农业</t>
  </si>
  <si>
    <t>吴经伟、占慧鑫、李壮、刘家郡、陈莹、董钰、程雅倩、吴泽涛、琚钰</t>
  </si>
  <si>
    <t>李斌、赵士德、吴永祥、安梅霞</t>
  </si>
  <si>
    <t>经济管理学院</t>
  </si>
  <si>
    <t>徽瓷彩--一种以釉下彩为核心的文创新IP项目</t>
  </si>
  <si>
    <t>彭博涵、周瑜康、曹缪红、杨英英、徐晨晨、贾海燕、刘雨荷</t>
  </si>
  <si>
    <t>徐天维、许姣</t>
  </si>
  <si>
    <t>云沏徽茶·e路香传 一带一路视域下徽州茶道非遗技艺 国际交流与OMO传播计划</t>
  </si>
  <si>
    <t>陶婧雯、周博爱、朱子豪、孙茗茗、武永乐、李冰雪、张昊鹏、BOONSANONG NAPHAS 、Andrienko Diana、Erin</t>
  </si>
  <si>
    <t>陈丽威</t>
  </si>
  <si>
    <t>指尖非遗，数字新生——面塑技艺数字化传承与文创产品开发</t>
  </si>
  <si>
    <t>方圆镜、何贝宁、倪鑫婷、宋晓雪、陈怡菁、张伟晨、陶静雯、王君丽、疏明慧</t>
  </si>
  <si>
    <t>唐晖慧、章勤</t>
  </si>
  <si>
    <t>徽典声影——基于AI技术与校地协同赋能徽州非遗典籍传播</t>
  </si>
  <si>
    <t>王周成、陈宜萍、王孜、方心悦、张杰、张玉洁、侯梦萱、姚可源、朱乐彭、金皓</t>
  </si>
  <si>
    <t>赵明明、陈晔、孙伟、马志明</t>
  </si>
  <si>
    <t>徽剪新韵——乡创未来</t>
  </si>
  <si>
    <t>孙盈盈、许芯茹、张惠雅、黄雪峰、范宇欣</t>
  </si>
  <si>
    <t>任小华、汤文</t>
  </si>
  <si>
    <t>二等奖</t>
  </si>
  <si>
    <t>感知扭矩，智驱前行，解锁骑行新范式</t>
  </si>
  <si>
    <t>黄芬、王甜、胡莹莹、王子铭、石俊宝、任淑钰、杨然、杨欣、胡雅萍、杨坤、李谨</t>
  </si>
  <si>
    <t>郑小帆、李铮</t>
  </si>
  <si>
    <t>智农哨兵-无人机搭载AI虫害</t>
  </si>
  <si>
    <t>史梦圆、刘梦娣</t>
  </si>
  <si>
    <t>“茶渣重生”——新型磁性腐殖酸复合材料制备与应用</t>
  </si>
  <si>
    <t>徐盼晴、胡玉清、沈国庆、江华清、贾金凤、黄贵兰、罗依婷</t>
  </si>
  <si>
    <t>马明海、方芳</t>
  </si>
  <si>
    <t>豆糖传薪—字豆糖非遗品牌化与乡村振兴实践项目</t>
  </si>
  <si>
    <t>许悦月、郑爽、胡艺冉、李京晶、周佳胜</t>
  </si>
  <si>
    <t>陈向阳、魏晓鸥</t>
  </si>
  <si>
    <t>匠心传承，古韵新章 —— 乡村古建筑的数字传承与创新</t>
  </si>
  <si>
    <t>胡登程、汪可欣、汪子豪、滕乾璋、阮欣悦、郭茹梦、梁金悦、方骁鹏</t>
  </si>
  <si>
    <t>苏梦蓓、李姝、邱慧</t>
  </si>
  <si>
    <t>基于多源数据融合与AI的农业智慧决策SaaS平台</t>
  </si>
  <si>
    <t>王宝庆、李佃好、朱浩然、杨焰兵、余茯苓、叶芮莹、朱伟文、刘家豪、沈云</t>
  </si>
  <si>
    <t>徐继龙 牛云展</t>
  </si>
  <si>
    <t>光伏柔性支架长效服役关键材料——高性能铝包钢绞线研发、测试与示范应用</t>
  </si>
  <si>
    <t>王瑶、金义勇、井月茹、陈翔、金齐帅、姚启、王宇、朱佳慧、琚钰、徐媛媛</t>
  </si>
  <si>
    <t>赵睛、曹守臻</t>
  </si>
  <si>
    <t>智润千亩——基于物联网的智能灌溉与土壤改良一体化系统</t>
  </si>
  <si>
    <t>张欣纯、潘雨晴、代妍瑜、余启豪、郑林梅、李博文</t>
  </si>
  <si>
    <t>朱蓉仁、王小飞</t>
  </si>
  <si>
    <t>韧固新材：面向柔性电子的高安全固态电池</t>
  </si>
  <si>
    <t>杨烨、陈梦圆、杜绒娴、邓婉莹、单梦雪、吉普光</t>
  </si>
  <si>
    <t>方志强、王瑞、李瑞锋</t>
  </si>
  <si>
    <t>靶瘤克坚 —智能纳米载体介导的肿瘤诊疗一体化系统</t>
  </si>
  <si>
    <t>孔安馨、潘雨晴、张欣纯</t>
  </si>
  <si>
    <t>刘璇</t>
  </si>
  <si>
    <t>云端密铺 基于“三产融合”的红色乡村蜂产品AI赋能计划</t>
  </si>
  <si>
    <t>方姝钰、李语欣、李俊保、李语欣、李俊保、阳超冉、倪巧玲、徐浩杰、马宇蝶、王薄傲</t>
  </si>
  <si>
    <t>陈伟龙、孙光映、王澍</t>
  </si>
  <si>
    <t>“灵采秋芳”——基于串-并混联机构的菊花采摘装备</t>
  </si>
  <si>
    <t>陶明宇、章晋尧、李记腰、袁泉、孙善玉、陈文俊、周亚、姚俊鹏、孙博</t>
  </si>
  <si>
    <t>徐继龙、米松涛、牛云展</t>
  </si>
  <si>
    <t>新能源汽车板材镀膜除渣智能装备设计</t>
  </si>
  <si>
    <t>张旭、周俊、吴悦、王子权、王顺</t>
  </si>
  <si>
    <t>钱胜、徐继龙、张晟伟</t>
  </si>
  <si>
    <t>AI赋能·徽州“数字非遗”新生计划</t>
  </si>
  <si>
    <t>谢雨婷、陈蕊、戴星冉、汪海娟、陈晓月、吴雨菲、 陶喜臣、陈志远</t>
  </si>
  <si>
    <t>光迅天察——基于单比特采样激光雷达的大气排放智能监测系统</t>
  </si>
  <si>
    <t>谢康博、陈雯慧、陈梦妍、唐怡磊</t>
  </si>
  <si>
    <t>吴柯南、胡佳栋</t>
  </si>
  <si>
    <t>农业碳“索”—秸秆与粪污双废协同处理系统</t>
  </si>
  <si>
    <t>郑景洋、杨梦馨、范智远、张梦、任子翰、邢炜烨、李语欣</t>
  </si>
  <si>
    <t>杨涛、陈鹏飞、靳培成</t>
  </si>
  <si>
    <t>催化先锋——绿色廉价纳米催化剂开拓者</t>
  </si>
  <si>
    <t>张雨昊、张飞、姜微、文洪顺、孙雪丽、袁鑫郡祺、张小颖、王羽、张芊羽、谈宜双</t>
  </si>
  <si>
    <t>黄飞、陈龙、钱益查</t>
  </si>
  <si>
    <t>“徽州振兴·鱼灯引航”线上交易平台</t>
  </si>
  <si>
    <t>夏顾兰、邹俊杰、吴苗苗、孔凡冰、吴海强</t>
  </si>
  <si>
    <t>朱亚军、王星勇</t>
  </si>
  <si>
    <t>文学院</t>
  </si>
  <si>
    <t>称“芯”如意——面向现代健康生活的精准体脂分析仪</t>
  </si>
  <si>
    <t>郝浚杰、张统胜、刘腾泽、王梓玥、张笑颜、卞成翔、王琨鹭</t>
  </si>
  <si>
    <t>赵士德、安梅霞、吕秀芝</t>
  </si>
  <si>
    <t>“非遗徽派版画＋文创衍生＋阅读时光＋艺展沙龙”
多维复合体验空间赋能乡村文旅高质量发展</t>
  </si>
  <si>
    <t>刘丽晶</t>
  </si>
  <si>
    <t>承傩记：生态美学视域下的非遗活化与时尚新生</t>
  </si>
  <si>
    <t>洪乐彤、鲍瑞希、姚俊林、余诗诗、查玲泉、姚佳悦、徐静蕾</t>
  </si>
  <si>
    <t>胡羽衡、李斌、吴敏</t>
  </si>
  <si>
    <t>“徽墨启新程”徽墨文化有限公司</t>
  </si>
  <si>
    <t>王紫淇、濮厚宇、彭俊怡、王小吕、邵烨、付禹情</t>
  </si>
  <si>
    <t>杨辉、朱亚军</t>
  </si>
  <si>
    <t>抗焦虑新资源食品茶氨酸</t>
  </si>
  <si>
    <t>凌敏、朱帮界</t>
  </si>
  <si>
    <t>崔鑫、马雪泷、丁南</t>
  </si>
  <si>
    <t>“声境”赋能：校园静音学习空间智慧服务平台—— 基于公共资源优化与学生获得感提升的创新实践</t>
  </si>
  <si>
    <t>刘静怡 、慕翔、王军 、钱宗毅、张启睿、梁菲</t>
  </si>
  <si>
    <t>朱雁飞、解方婷</t>
  </si>
  <si>
    <t>外国语学院</t>
  </si>
  <si>
    <t>黄山臭鳜鱼传统工艺与现代创新融合研究与推广项目</t>
  </si>
  <si>
    <t>张滢滢、盛如昱、陈雨、罗治环、 张蕾</t>
  </si>
  <si>
    <t>崔鑫</t>
  </si>
  <si>
    <t>徽蜂兴农——皖南“洽舍乡”中蜂保育与文旅融合振兴计划</t>
  </si>
  <si>
    <t>陈明慧、李新科、栗灿钰、 姜丁宁、耿紫博、李俊保、张妍、孙翔、时若涵</t>
  </si>
  <si>
    <t>郜玉振、唐孝中、占辉斌</t>
  </si>
  <si>
    <t>徽州竹韵——徽州竹编创新产业项目</t>
  </si>
  <si>
    <t>马苏洁、周文婷、马巧雅、陈馨月、刘文静</t>
  </si>
  <si>
    <t>杨辉</t>
  </si>
  <si>
    <t>竹影新裁——徽州竹雕的文化传承     
        与设计再造者</t>
  </si>
  <si>
    <t>仲佳欣、夏鹏程、韩雪、牛恩杰、王思嘉、蒋雅萍、孙雨、周悦、简国青、田雨菲</t>
  </si>
  <si>
    <t>程秀珺、张羽斐、舒伟</t>
  </si>
  <si>
    <t>小绿叶蝉防控</t>
  </si>
  <si>
    <t>高雨艳、郝静舒、刘瑶瑶、朱丽颖</t>
  </si>
  <si>
    <t>基于生物信息对抗的茶园靶标虫害声光精准防控</t>
  </si>
  <si>
    <t>朱帮界、凌敏、谢雅、张敏、占慧鑫、项超、童宣阳、吴宝爽</t>
  </si>
  <si>
    <t>崔鑫、徐睿</t>
  </si>
  <si>
    <t>一“面”之缘：佐坝鱼面文化记忆的数字传播与乡村实践</t>
  </si>
  <si>
    <t>徐涵钰、徐涵钰、吴青宝、崔赵安、谢露丝、李伊凡、刘雨婷、贾欣雨、凌启炤</t>
  </si>
  <si>
    <t>方婷婷、贾兰雨</t>
  </si>
  <si>
    <t>文化与传播学院</t>
  </si>
  <si>
    <t>禾鸣传媒——新零售潮头的企业文化“助燃剂”</t>
  </si>
  <si>
    <t>贾海燕、郭文博、王子申、陈赛赛、徐其闻、方泰云、卫燕婷、周蓉、瞿思媛、蒋雨彤</t>
  </si>
  <si>
    <t>李金云、李斌、汪夏萍</t>
  </si>
  <si>
    <t>凤舞徽村一“雉山凤”非遗活态传承与古村文旅融合运营项目</t>
  </si>
  <si>
    <t>郜伟贤、熊梦婷、程文安、王胜男、乔正、张雨涵、汤致远、纪懿航</t>
  </si>
  <si>
    <t>耿佃梅、李宣、王星语</t>
  </si>
  <si>
    <t>徽文脉・行无界 —— 优尔伦文化 IP 箱包商业计划书</t>
  </si>
  <si>
    <t>杨  波、李  聪、郭文博、方泰云、汤欣雨、陈赛赛、徐其闻、李  立、许书瑜</t>
  </si>
  <si>
    <t>李斌、赵士德、吴敏</t>
  </si>
  <si>
    <t>古艺新糖，徽礼四方——非遗嵌字豆糖的创意新生与兴农之路</t>
  </si>
  <si>
    <t>罗雨欣、徐涵钰、陈宇同、徐锐、朱婧男、宇璇、王芷若、吴佩瑶</t>
  </si>
  <si>
    <t>贾兰雨、方婷婷</t>
  </si>
  <si>
    <t>茶香悠远</t>
  </si>
  <si>
    <t>吕岩、杨欣彤、范春秀、郑敏轩、吕家琪、缪邦晴</t>
  </si>
  <si>
    <t>李金云、计东亚</t>
  </si>
  <si>
    <t>徽韵茶护--茶香护手霜的文化赋能</t>
  </si>
  <si>
    <t>何橙子、沈沐阳、韩毅、马昕微、邢秀丽、吴凤娟、刘欣月</t>
  </si>
  <si>
    <t>赵士德、安梅霞、孙光映</t>
  </si>
  <si>
    <t>“双龙荟·鱼米乡”——长三角龙舟非遗与龙虾农产融合乡村文旅项目</t>
  </si>
  <si>
    <t>王尹豪、沈子安、于悦、杨曼、周莹萍、王尹豪</t>
  </si>
  <si>
    <t>董丽丽</t>
  </si>
  <si>
    <t>三等奖</t>
  </si>
  <si>
    <t>“东茶西豆”-油莎豆&amp;祁门红茶植物蛋白系列饮品</t>
  </si>
  <si>
    <t>秦璐璐、刘宇豪、于子涵、王鑫、张莉、袁子俊、许璐、吴欣悦、陈赟赟、程逸玮</t>
  </si>
  <si>
    <t>李杨、畅新薷</t>
  </si>
  <si>
    <t>生命环境与科学学院</t>
  </si>
  <si>
    <t>循迹·徽杭——基于GIS数据库的线性文化遗产数字化活化与研学产品开发</t>
  </si>
  <si>
    <t>郑涵、许冰洁、王子龙、刘佳佳、郑林梅</t>
  </si>
  <si>
    <t>梁金鹏</t>
  </si>
  <si>
    <t>智茗兴农——黄山山坡茶园智能化提质与全渠道赋能</t>
  </si>
  <si>
    <t>陶余、胡金海、郑皖琳、刘倩倩</t>
  </si>
  <si>
    <t>任小华</t>
  </si>
  <si>
    <t>“根智通”—— 地下根系生长的数字化监测与路面预警系统</t>
  </si>
  <si>
    <t>郭茹梦、高俊磊、王涛、武振扬、许赫</t>
  </si>
  <si>
    <t>任小华、陈沫</t>
  </si>
  <si>
    <t>畅游易租——AI驱动下的智能出行与交通管理平台</t>
  </si>
  <si>
    <t>李博文、范芊芊、郑林梅、张雨欣、曾烨、丰雪、徐可露、李雅静、贺志刚、童凤轩</t>
  </si>
  <si>
    <t>钱益查、曹盈</t>
  </si>
  <si>
    <t>微能自取——基于无铅压电陶瓷的柔性穿戴式动能充电系统</t>
  </si>
  <si>
    <t>韦米乐、陈文俊、张圆圆、程怡嘉、常留金、胡柯、司研、刘子怡</t>
  </si>
  <si>
    <t>赵年顺、郑小帆</t>
  </si>
  <si>
    <t>山地农科：自动化农机服务体系搭建</t>
  </si>
  <si>
    <t>徐慧媛、周雨轩、姬仁莹、任子宁、李永发、李星灿、任余春、马浩、时逸轩、李子豪、刘子怡</t>
  </si>
  <si>
    <t>胡松、郑小帆</t>
  </si>
  <si>
    <t>状元智旅：AI赋能沉浸式剧本游系统构建与黄山文旅升级计划</t>
  </si>
  <si>
    <t>赵欣悦、席旭东、姜丁宁、汪海娟 、丁佳乐、孙嘉、张梦奇、宋晓轩、孙妍</t>
  </si>
  <si>
    <t>郑文文</t>
  </si>
  <si>
    <t>徽州灵境</t>
  </si>
  <si>
    <t>洪时、汪子豪、宫易伶、程松玲</t>
  </si>
  <si>
    <t>沈来信、杨帆</t>
  </si>
  <si>
    <t>边缘智能赋能：中小企业智造轻量化解决方案</t>
  </si>
  <si>
    <t>赵悦、王依婷、黄星星</t>
  </si>
  <si>
    <t>何川</t>
  </si>
  <si>
    <t>“徽萃茶研”徽茶助农产销对接项目</t>
  </si>
  <si>
    <t>姚梦雪、滕金卓、周思睿、刘雨晴、付刘薇</t>
  </si>
  <si>
    <t>唐喾婕</t>
  </si>
  <si>
    <t>IoT-ML智能精准农业灌溉系统</t>
  </si>
  <si>
    <t>童凌峰、钱慧、 项光景、杨亿伟</t>
  </si>
  <si>
    <t>韩静、沈来信、杨帆</t>
  </si>
  <si>
    <t>“童心象限”——基于儿童图谱的分级心理成长绘本</t>
  </si>
  <si>
    <t>马紫晨、汪佳琪、王依凡、余露露、高小柳、朱文勤、高阳</t>
  </si>
  <si>
    <t>田云龙</t>
  </si>
  <si>
    <t>AR赋能非遗活态传承：“徽州非遗”园本课程的开发与实践研究</t>
  </si>
  <si>
    <t>尹志红、陈岩、吴若涵、吴函芸、裴同坚、丁妍冰、李瀚林</t>
  </si>
  <si>
    <t>郑俊艺、王笑寒</t>
  </si>
  <si>
    <t>寻徽记：黄山非遗沉浸式文旅体验设计</t>
  </si>
  <si>
    <t>许怡然、周兴圳、沈可欣、黄舒丰、王梦瑶、刘想</t>
  </si>
  <si>
    <t>赛静</t>
  </si>
  <si>
    <r>
      <rPr>
        <sz val="16"/>
        <color theme="1"/>
        <rFont val="宋体"/>
        <family val="3"/>
        <charset val="134"/>
      </rPr>
      <t>徽韵体智</t>
    </r>
    <r>
      <rPr>
        <sz val="16"/>
        <color theme="1"/>
        <rFont val="Times New Roman"/>
        <family val="1"/>
      </rPr>
      <t>・</t>
    </r>
    <r>
      <rPr>
        <sz val="16"/>
        <color theme="1"/>
        <rFont val="宋体"/>
        <family val="3"/>
        <charset val="134"/>
      </rPr>
      <t>山水康养 —— 宏村三天两夜体智联合深度游</t>
    </r>
  </si>
  <si>
    <t>周培权、谢自然、宿召召、刘权、赵善杰、何家顺、陈艳、张琬桢、钱勇</t>
  </si>
  <si>
    <t>许梦月、宋莹</t>
  </si>
  <si>
    <t>体育学院</t>
  </si>
  <si>
    <t>云窗徽宿：基于场景化内容的民宿智能推荐与引流平台</t>
  </si>
  <si>
    <t>范玉青、刘雨欣、徐云龙、陶子俊、王子琪</t>
  </si>
  <si>
    <t>方敦礼、曹双剑</t>
  </si>
  <si>
    <t>梅·基因重组计划——卖花渔村徽派盆景非遗文创品牌与女性友好型乡村产业振兴计划</t>
  </si>
  <si>
    <t>孙雨洁、沈心涵、朱旭阳、刘柯妮、姜梦婷</t>
  </si>
  <si>
    <t>张俊香</t>
  </si>
  <si>
    <t>心愈智联：基于生理信号反馈的慢性病用药依从性智能监护系统</t>
  </si>
  <si>
    <t>王甜、赵兴、梁御峰、黄玉洁、王嘉琦、郝浩祥</t>
  </si>
  <si>
    <t>胡松</t>
  </si>
  <si>
    <t>“三潭枇杷链智贷”——产业-科技-金融赋能乡村振兴项目</t>
  </si>
  <si>
    <t>杨若曦、杨欣冉、项露露</t>
  </si>
  <si>
    <t>吴婧、汪颖玲</t>
  </si>
  <si>
    <t>“物”中生有智慧物业养老服务一体化管理</t>
  </si>
  <si>
    <t>李聪、孙 浩、杨  波、张刘嘉、王成懿、王子彧</t>
  </si>
  <si>
    <t>李斌、赵士德、蒋璐璐</t>
  </si>
  <si>
    <t>智游碧山 一览无余——“智小游”乡村数字生态枢纽科创项目</t>
  </si>
  <si>
    <t>李斌威、李雨洋、田春晓、钱慧、童凌峰、孔可可 、韩顺</t>
  </si>
  <si>
    <t>吴春风、沈来信、杨帆</t>
  </si>
  <si>
    <t>黎阳仗鼓·非遗焕新——沉浸式非遗文旅融合计划</t>
  </si>
  <si>
    <t>李小龙、刘畅、杨霈凌、黄剑</t>
  </si>
  <si>
    <t>黄婧、李军、冯绍华</t>
  </si>
  <si>
    <t>能联皖境，智协四维</t>
  </si>
  <si>
    <t>任小华、陈沫、王佳佳</t>
  </si>
  <si>
    <t>徽菜数据赋能乡村振兴</t>
  </si>
  <si>
    <t>钱慧、童凌峰、马思成、杨亚南、康阿辉、项光景、冯宇杰、张杰、王静</t>
  </si>
  <si>
    <t xml:space="preserve">“青耕乡旅”——绿水青山间的文旅赋能计划
</t>
  </si>
  <si>
    <t>刘金、马佳音、蔡佳怡、汪萍、岳杉、丁怡丹、王子腾、臧文敬、王怡然、刘金、周苏宁</t>
  </si>
  <si>
    <t>耕云种数，乡见未来——以ai数字人赋能乡村数字化转型</t>
  </si>
  <si>
    <t>艾唐峻、杨玉璐、张子欣、朱粟赫、徐林心、汪宇涵、岳乐、罗雨欣李倩倩、彭静怡、袁克定</t>
  </si>
  <si>
    <t>方婷婷、刘罗玉、贾兰雨</t>
  </si>
  <si>
    <t>生发肽结合传统中药材产品创业计划</t>
  </si>
  <si>
    <t>陈维晟、刘华悦、刘锋 、时光娟、刘心如</t>
  </si>
  <si>
    <t>王琼</t>
  </si>
  <si>
    <t>中国非遗之旅——情景式非遗文化综合体验馆</t>
  </si>
  <si>
    <t>曹缪红、林新雨、王墨馨、汪婉湘、杨梦宁、 姜子颜</t>
  </si>
  <si>
    <t>张西霜</t>
  </si>
  <si>
    <t>智联职教，数通全球：基于AI的职业教育国际化资源适配平台研发与应用</t>
  </si>
  <si>
    <t>沈溪、於子涵、汪秋兰、唐皖情、殷嘉琪、唐欣睿雪、邓盼盼</t>
  </si>
  <si>
    <t>艺养“新物种”——文创载体下养生文化的传播与运营</t>
  </si>
  <si>
    <t>王萌、周昌盛、韩慧玲、安文楠、马正旭</t>
  </si>
  <si>
    <t>范建丽、舒伟</t>
  </si>
  <si>
    <t>金石有情——徽州碑刻数字化路径分析</t>
  </si>
  <si>
    <t>王俣希、陈菁文、王情宇、许安琪、高璐瑶、刘静雅</t>
  </si>
  <si>
    <t>戴元枝、王星勇</t>
  </si>
  <si>
    <t>徽韵新声AI赋歌：徽州民间音乐数据库赋能AI音乐及场景应用</t>
  </si>
  <si>
    <t>王俊哲、王天慈、王康乐、汪媛媛</t>
  </si>
  <si>
    <t>周蒙蒙、史一丰、张珊</t>
  </si>
  <si>
    <t>刘宁晖、张瑞</t>
    <phoneticPr fontId="9" type="noConversion"/>
  </si>
  <si>
    <t>吴永祥</t>
    <phoneticPr fontId="9" type="noConversion"/>
  </si>
  <si>
    <t>李鑫超，朱雨涵，王金雨，吴玥姗，陆天成，吴蓉，刘一丁</t>
    <phoneticPr fontId="9" type="noConversion"/>
  </si>
  <si>
    <t>金义勇，陈翔，井月茹，王欣雨，陈佳硕，夏典顺，金齐帅，琚钰，徐媛媛，朱佳慧</t>
  </si>
  <si>
    <t>王子晴、王嘉琪、张笑颜、苗润东、许静怡、张刘嘉、孙浩、贾海燕、鲁俊佩、杨昊翔</t>
    <phoneticPr fontId="9" type="noConversion"/>
  </si>
  <si>
    <t>程雅琪、曹玉佳、夏晨曦、郭蔡娟、彭淑莹、张珣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</si>
</sst>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宋体"/>
      <charset val="134"/>
    </font>
    <font>
      <sz val="12"/>
      <name val="宋体"/>
      <family val="3"/>
      <charset val="134"/>
    </font>
    <font>
      <sz val="48"/>
      <color rgb="FF000000"/>
      <name val="方正小标宋简体"/>
      <family val="3"/>
      <charset val="134"/>
    </font>
    <font>
      <b/>
      <sz val="16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rgb="FF0F1115"/>
      <name val="宋体"/>
      <family val="3"/>
      <charset val="134"/>
    </font>
    <font>
      <sz val="16"/>
      <color theme="1"/>
      <name val="Times New Roman"/>
      <family val="1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4" zoomScale="55" zoomScaleNormal="55" workbookViewId="0">
      <selection activeCell="F7" sqref="F7"/>
    </sheetView>
  </sheetViews>
  <sheetFormatPr defaultColWidth="9" defaultRowHeight="14.4" x14ac:dyDescent="0.25"/>
  <cols>
    <col min="1" max="1" width="7.44140625" customWidth="1"/>
    <col min="2" max="2" width="133.88671875" customWidth="1"/>
    <col min="3" max="3" width="137.21875" customWidth="1"/>
    <col min="4" max="4" width="40.44140625" customWidth="1"/>
    <col min="5" max="5" width="28.88671875" customWidth="1"/>
    <col min="6" max="6" width="13.44140625" customWidth="1"/>
  </cols>
  <sheetData>
    <row r="1" spans="1:7" ht="64.95" customHeight="1" x14ac:dyDescent="0.25">
      <c r="A1" s="21" t="s">
        <v>0</v>
      </c>
      <c r="B1" s="22"/>
      <c r="C1" s="22"/>
      <c r="D1" s="22"/>
      <c r="E1" s="22"/>
      <c r="F1" s="23"/>
    </row>
    <row r="2" spans="1:7" s="1" customFormat="1" ht="43.9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7" ht="42" customHeight="1" x14ac:dyDescent="0.25">
      <c r="A3" s="4">
        <v>1</v>
      </c>
      <c r="B3" s="5" t="s">
        <v>7</v>
      </c>
      <c r="C3" s="5" t="s">
        <v>8</v>
      </c>
      <c r="D3" s="5" t="s">
        <v>13</v>
      </c>
      <c r="E3" s="5" t="s">
        <v>14</v>
      </c>
      <c r="F3" s="5" t="s">
        <v>11</v>
      </c>
    </row>
    <row r="4" spans="1:7" ht="42" customHeight="1" x14ac:dyDescent="0.25">
      <c r="A4" s="4">
        <v>2</v>
      </c>
      <c r="B4" s="5" t="s">
        <v>12</v>
      </c>
      <c r="C4" s="5" t="s">
        <v>283</v>
      </c>
      <c r="D4" s="5" t="s">
        <v>9</v>
      </c>
      <c r="E4" s="5" t="s">
        <v>10</v>
      </c>
      <c r="F4" s="5" t="s">
        <v>11</v>
      </c>
      <c r="G4" s="24"/>
    </row>
    <row r="5" spans="1:7" ht="42" customHeight="1" x14ac:dyDescent="0.25">
      <c r="A5" s="4">
        <v>3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11</v>
      </c>
    </row>
    <row r="6" spans="1:7" ht="42" customHeight="1" x14ac:dyDescent="0.25">
      <c r="A6" s="4">
        <v>4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11</v>
      </c>
    </row>
    <row r="7" spans="1:7" ht="42" customHeight="1" x14ac:dyDescent="0.25">
      <c r="A7" s="4">
        <v>5</v>
      </c>
      <c r="B7" s="5" t="s">
        <v>23</v>
      </c>
      <c r="C7" s="5" t="s">
        <v>284</v>
      </c>
      <c r="D7" s="5" t="s">
        <v>281</v>
      </c>
      <c r="E7" s="5" t="s">
        <v>24</v>
      </c>
      <c r="F7" s="5" t="s">
        <v>11</v>
      </c>
    </row>
    <row r="8" spans="1:7" ht="42" customHeight="1" x14ac:dyDescent="0.25">
      <c r="A8" s="4">
        <v>6</v>
      </c>
      <c r="B8" s="5" t="s">
        <v>25</v>
      </c>
      <c r="C8" s="5" t="s">
        <v>26</v>
      </c>
      <c r="D8" s="5" t="s">
        <v>27</v>
      </c>
      <c r="E8" s="5" t="s">
        <v>28</v>
      </c>
      <c r="F8" s="5" t="s">
        <v>11</v>
      </c>
    </row>
    <row r="9" spans="1:7" ht="42" customHeight="1" x14ac:dyDescent="0.25">
      <c r="A9" s="4">
        <v>7</v>
      </c>
      <c r="B9" s="5" t="s">
        <v>29</v>
      </c>
      <c r="C9" s="5" t="s">
        <v>30</v>
      </c>
      <c r="D9" s="5" t="s">
        <v>31</v>
      </c>
      <c r="E9" s="5" t="s">
        <v>10</v>
      </c>
      <c r="F9" s="5" t="s">
        <v>11</v>
      </c>
    </row>
    <row r="10" spans="1:7" ht="42" customHeight="1" x14ac:dyDescent="0.25">
      <c r="A10" s="4">
        <v>8</v>
      </c>
      <c r="B10" s="5" t="s">
        <v>32</v>
      </c>
      <c r="C10" s="5" t="s">
        <v>33</v>
      </c>
      <c r="D10" s="5" t="s">
        <v>34</v>
      </c>
      <c r="E10" s="5" t="s">
        <v>14</v>
      </c>
      <c r="F10" s="5" t="s">
        <v>11</v>
      </c>
    </row>
    <row r="11" spans="1:7" ht="42" customHeight="1" x14ac:dyDescent="0.25">
      <c r="A11" s="4">
        <v>9</v>
      </c>
      <c r="B11" s="5" t="s">
        <v>35</v>
      </c>
      <c r="C11" s="5" t="s">
        <v>36</v>
      </c>
      <c r="D11" s="5" t="s">
        <v>37</v>
      </c>
      <c r="E11" s="5" t="s">
        <v>14</v>
      </c>
      <c r="F11" s="5" t="s">
        <v>11</v>
      </c>
    </row>
    <row r="12" spans="1:7" ht="42" customHeight="1" x14ac:dyDescent="0.25">
      <c r="A12" s="4">
        <v>10</v>
      </c>
      <c r="B12" s="5" t="s">
        <v>38</v>
      </c>
      <c r="C12" s="5" t="s">
        <v>39</v>
      </c>
      <c r="D12" s="5" t="s">
        <v>280</v>
      </c>
      <c r="E12" s="5" t="s">
        <v>40</v>
      </c>
      <c r="F12" s="5" t="s">
        <v>11</v>
      </c>
    </row>
    <row r="13" spans="1:7" ht="42" customHeight="1" x14ac:dyDescent="0.25">
      <c r="A13" s="4">
        <v>11</v>
      </c>
      <c r="B13" s="5" t="s">
        <v>41</v>
      </c>
      <c r="C13" s="5" t="s">
        <v>42</v>
      </c>
      <c r="D13" s="5" t="s">
        <v>43</v>
      </c>
      <c r="E13" s="5" t="s">
        <v>44</v>
      </c>
      <c r="F13" s="5" t="s">
        <v>11</v>
      </c>
    </row>
    <row r="14" spans="1:7" ht="42" customHeight="1" x14ac:dyDescent="0.25">
      <c r="A14" s="4">
        <v>12</v>
      </c>
      <c r="B14" s="5" t="s">
        <v>45</v>
      </c>
      <c r="C14" s="5" t="s">
        <v>46</v>
      </c>
      <c r="D14" s="5" t="s">
        <v>47</v>
      </c>
      <c r="E14" s="5" t="s">
        <v>48</v>
      </c>
      <c r="F14" s="5" t="s">
        <v>11</v>
      </c>
    </row>
    <row r="15" spans="1:7" ht="42" customHeight="1" x14ac:dyDescent="0.25">
      <c r="A15" s="4">
        <v>13</v>
      </c>
      <c r="B15" s="5" t="s">
        <v>49</v>
      </c>
      <c r="C15" s="5" t="s">
        <v>50</v>
      </c>
      <c r="D15" s="5" t="s">
        <v>51</v>
      </c>
      <c r="E15" s="5" t="s">
        <v>52</v>
      </c>
      <c r="F15" s="5" t="s">
        <v>11</v>
      </c>
    </row>
    <row r="16" spans="1:7" ht="42" customHeight="1" x14ac:dyDescent="0.25">
      <c r="A16" s="4">
        <v>14</v>
      </c>
      <c r="B16" s="5" t="s">
        <v>53</v>
      </c>
      <c r="C16" s="5" t="s">
        <v>54</v>
      </c>
      <c r="D16" s="5" t="s">
        <v>55</v>
      </c>
      <c r="E16" s="5" t="s">
        <v>14</v>
      </c>
      <c r="F16" s="5" t="s">
        <v>11</v>
      </c>
    </row>
    <row r="17" spans="1:6" ht="42" customHeight="1" x14ac:dyDescent="0.25">
      <c r="A17" s="4">
        <v>15</v>
      </c>
      <c r="B17" s="5" t="s">
        <v>56</v>
      </c>
      <c r="C17" s="5" t="s">
        <v>57</v>
      </c>
      <c r="D17" s="5" t="s">
        <v>58</v>
      </c>
      <c r="E17" s="5" t="s">
        <v>40</v>
      </c>
      <c r="F17" s="5" t="s">
        <v>11</v>
      </c>
    </row>
    <row r="18" spans="1:6" ht="42" customHeight="1" x14ac:dyDescent="0.25">
      <c r="A18" s="4">
        <v>16</v>
      </c>
      <c r="B18" s="5" t="s">
        <v>59</v>
      </c>
      <c r="C18" s="5" t="s">
        <v>60</v>
      </c>
      <c r="D18" s="5" t="s">
        <v>61</v>
      </c>
      <c r="E18" s="5" t="s">
        <v>40</v>
      </c>
      <c r="F18" s="5" t="s">
        <v>11</v>
      </c>
    </row>
    <row r="19" spans="1:6" ht="42" customHeight="1" x14ac:dyDescent="0.25">
      <c r="A19" s="4">
        <v>17</v>
      </c>
      <c r="B19" s="5" t="s">
        <v>62</v>
      </c>
      <c r="C19" s="5" t="s">
        <v>63</v>
      </c>
      <c r="D19" s="5" t="s">
        <v>64</v>
      </c>
      <c r="E19" s="5" t="s">
        <v>14</v>
      </c>
      <c r="F19" s="5" t="s">
        <v>11</v>
      </c>
    </row>
    <row r="20" spans="1:6" ht="42" customHeight="1" x14ac:dyDescent="0.25">
      <c r="A20" s="6"/>
      <c r="B20" s="7"/>
      <c r="C20" s="8"/>
      <c r="D20" s="8"/>
      <c r="E20" s="9"/>
      <c r="F20" s="8"/>
    </row>
    <row r="21" spans="1:6" ht="42" customHeight="1" x14ac:dyDescent="0.25">
      <c r="A21" s="4">
        <v>18</v>
      </c>
      <c r="B21" s="10" t="s">
        <v>65</v>
      </c>
      <c r="C21" s="5" t="s">
        <v>66</v>
      </c>
      <c r="D21" s="5" t="s">
        <v>67</v>
      </c>
      <c r="E21" s="11" t="s">
        <v>48</v>
      </c>
      <c r="F21" s="5" t="s">
        <v>68</v>
      </c>
    </row>
    <row r="22" spans="1:6" ht="42" customHeight="1" x14ac:dyDescent="0.25">
      <c r="A22" s="4">
        <v>19</v>
      </c>
      <c r="B22" s="10" t="s">
        <v>69</v>
      </c>
      <c r="C22" s="5" t="s">
        <v>70</v>
      </c>
      <c r="D22" s="5" t="s">
        <v>71</v>
      </c>
      <c r="E22" s="11" t="s">
        <v>10</v>
      </c>
      <c r="F22" s="5" t="s">
        <v>68</v>
      </c>
    </row>
    <row r="23" spans="1:6" ht="42" customHeight="1" x14ac:dyDescent="0.25">
      <c r="A23" s="4">
        <v>20</v>
      </c>
      <c r="B23" s="10" t="s">
        <v>72</v>
      </c>
      <c r="C23" s="5" t="s">
        <v>73</v>
      </c>
      <c r="D23" s="5"/>
      <c r="E23" s="11" t="s">
        <v>44</v>
      </c>
      <c r="F23" s="5" t="s">
        <v>68</v>
      </c>
    </row>
    <row r="24" spans="1:6" ht="42" customHeight="1" x14ac:dyDescent="0.25">
      <c r="A24" s="4">
        <v>21</v>
      </c>
      <c r="B24" s="10" t="s">
        <v>74</v>
      </c>
      <c r="C24" s="5" t="s">
        <v>75</v>
      </c>
      <c r="D24" s="5" t="s">
        <v>76</v>
      </c>
      <c r="E24" s="11" t="s">
        <v>24</v>
      </c>
      <c r="F24" s="5" t="s">
        <v>68</v>
      </c>
    </row>
    <row r="25" spans="1:6" ht="42" customHeight="1" x14ac:dyDescent="0.25">
      <c r="A25" s="4">
        <v>22</v>
      </c>
      <c r="B25" s="10" t="s">
        <v>77</v>
      </c>
      <c r="C25" s="5" t="s">
        <v>78</v>
      </c>
      <c r="D25" s="5" t="s">
        <v>79</v>
      </c>
      <c r="E25" s="11" t="s">
        <v>24</v>
      </c>
      <c r="F25" s="5" t="s">
        <v>68</v>
      </c>
    </row>
    <row r="26" spans="1:6" ht="42" customHeight="1" x14ac:dyDescent="0.25">
      <c r="A26" s="4">
        <v>23</v>
      </c>
      <c r="B26" s="10" t="s">
        <v>80</v>
      </c>
      <c r="C26" s="5" t="s">
        <v>81</v>
      </c>
      <c r="D26" s="5" t="s">
        <v>82</v>
      </c>
      <c r="E26" s="11" t="s">
        <v>22</v>
      </c>
      <c r="F26" s="5" t="s">
        <v>68</v>
      </c>
    </row>
    <row r="27" spans="1:6" ht="42" customHeight="1" x14ac:dyDescent="0.25">
      <c r="A27" s="4">
        <v>24</v>
      </c>
      <c r="B27" s="10" t="s">
        <v>83</v>
      </c>
      <c r="C27" s="5" t="s">
        <v>84</v>
      </c>
      <c r="D27" s="5" t="s">
        <v>85</v>
      </c>
      <c r="E27" s="11" t="s">
        <v>10</v>
      </c>
      <c r="F27" s="5" t="s">
        <v>68</v>
      </c>
    </row>
    <row r="28" spans="1:6" ht="42" customHeight="1" x14ac:dyDescent="0.25">
      <c r="A28" s="4">
        <v>25</v>
      </c>
      <c r="B28" s="10" t="s">
        <v>86</v>
      </c>
      <c r="C28" s="5" t="s">
        <v>87</v>
      </c>
      <c r="D28" s="5" t="s">
        <v>88</v>
      </c>
      <c r="E28" s="11" t="s">
        <v>10</v>
      </c>
      <c r="F28" s="5" t="s">
        <v>68</v>
      </c>
    </row>
    <row r="29" spans="1:6" ht="42" customHeight="1" x14ac:dyDescent="0.25">
      <c r="A29" s="4">
        <v>26</v>
      </c>
      <c r="B29" s="10" t="s">
        <v>89</v>
      </c>
      <c r="C29" s="5" t="s">
        <v>90</v>
      </c>
      <c r="D29" s="5" t="s">
        <v>91</v>
      </c>
      <c r="E29" s="11" t="s">
        <v>48</v>
      </c>
      <c r="F29" s="5" t="s">
        <v>68</v>
      </c>
    </row>
    <row r="30" spans="1:6" ht="42" customHeight="1" x14ac:dyDescent="0.25">
      <c r="A30" s="4">
        <v>27</v>
      </c>
      <c r="B30" s="10" t="s">
        <v>92</v>
      </c>
      <c r="C30" s="5" t="s">
        <v>93</v>
      </c>
      <c r="D30" s="5" t="s">
        <v>94</v>
      </c>
      <c r="E30" s="11" t="s">
        <v>28</v>
      </c>
      <c r="F30" s="5" t="s">
        <v>68</v>
      </c>
    </row>
    <row r="31" spans="1:6" ht="42" customHeight="1" x14ac:dyDescent="0.25">
      <c r="A31" s="4">
        <v>28</v>
      </c>
      <c r="B31" s="10" t="s">
        <v>95</v>
      </c>
      <c r="C31" s="5" t="s">
        <v>96</v>
      </c>
      <c r="D31" s="5" t="s">
        <v>97</v>
      </c>
      <c r="E31" s="11" t="s">
        <v>24</v>
      </c>
      <c r="F31" s="5" t="s">
        <v>68</v>
      </c>
    </row>
    <row r="32" spans="1:6" ht="42" customHeight="1" x14ac:dyDescent="0.25">
      <c r="A32" s="4">
        <v>29</v>
      </c>
      <c r="B32" s="10" t="s">
        <v>98</v>
      </c>
      <c r="C32" s="5" t="s">
        <v>99</v>
      </c>
      <c r="D32" s="5" t="s">
        <v>100</v>
      </c>
      <c r="E32" s="11" t="s">
        <v>28</v>
      </c>
      <c r="F32" s="5" t="s">
        <v>68</v>
      </c>
    </row>
    <row r="33" spans="1:6" ht="42" customHeight="1" x14ac:dyDescent="0.25">
      <c r="A33" s="4">
        <v>30</v>
      </c>
      <c r="B33" s="10" t="s">
        <v>101</v>
      </c>
      <c r="C33" s="5" t="s">
        <v>102</v>
      </c>
      <c r="D33" s="5" t="s">
        <v>103</v>
      </c>
      <c r="E33" s="11" t="s">
        <v>10</v>
      </c>
      <c r="F33" s="5" t="s">
        <v>68</v>
      </c>
    </row>
    <row r="34" spans="1:6" ht="42" customHeight="1" x14ac:dyDescent="0.25">
      <c r="A34" s="4">
        <v>31</v>
      </c>
      <c r="B34" s="10" t="s">
        <v>104</v>
      </c>
      <c r="C34" s="5" t="s">
        <v>105</v>
      </c>
      <c r="D34" s="5" t="s">
        <v>106</v>
      </c>
      <c r="E34" s="11" t="s">
        <v>10</v>
      </c>
      <c r="F34" s="5" t="s">
        <v>68</v>
      </c>
    </row>
    <row r="35" spans="1:6" ht="42" customHeight="1" x14ac:dyDescent="0.25">
      <c r="A35" s="4">
        <v>32</v>
      </c>
      <c r="B35" s="10" t="s">
        <v>107</v>
      </c>
      <c r="C35" s="5" t="s">
        <v>108</v>
      </c>
      <c r="D35" s="5" t="s">
        <v>67</v>
      </c>
      <c r="E35" s="11" t="s">
        <v>48</v>
      </c>
      <c r="F35" s="5" t="s">
        <v>68</v>
      </c>
    </row>
    <row r="36" spans="1:6" ht="42" customHeight="1" x14ac:dyDescent="0.25">
      <c r="A36" s="4">
        <v>33</v>
      </c>
      <c r="B36" s="10" t="s">
        <v>109</v>
      </c>
      <c r="C36" s="5" t="s">
        <v>110</v>
      </c>
      <c r="D36" s="5" t="s">
        <v>111</v>
      </c>
      <c r="E36" s="11" t="s">
        <v>44</v>
      </c>
      <c r="F36" s="5" t="s">
        <v>68</v>
      </c>
    </row>
    <row r="37" spans="1:6" ht="42" customHeight="1" x14ac:dyDescent="0.25">
      <c r="A37" s="4">
        <v>34</v>
      </c>
      <c r="B37" s="10" t="s">
        <v>112</v>
      </c>
      <c r="C37" s="5" t="s">
        <v>113</v>
      </c>
      <c r="D37" s="5" t="s">
        <v>114</v>
      </c>
      <c r="E37" s="11" t="s">
        <v>28</v>
      </c>
      <c r="F37" s="5" t="s">
        <v>68</v>
      </c>
    </row>
    <row r="38" spans="1:6" ht="42" customHeight="1" x14ac:dyDescent="0.25">
      <c r="A38" s="4">
        <v>35</v>
      </c>
      <c r="B38" s="10" t="s">
        <v>115</v>
      </c>
      <c r="C38" s="5" t="s">
        <v>116</v>
      </c>
      <c r="D38" s="5" t="s">
        <v>117</v>
      </c>
      <c r="E38" s="11" t="s">
        <v>28</v>
      </c>
      <c r="F38" s="5" t="s">
        <v>68</v>
      </c>
    </row>
    <row r="39" spans="1:6" ht="42" customHeight="1" x14ac:dyDescent="0.25">
      <c r="A39" s="4">
        <v>36</v>
      </c>
      <c r="B39" s="10" t="s">
        <v>118</v>
      </c>
      <c r="C39" s="5" t="s">
        <v>119</v>
      </c>
      <c r="D39" s="5" t="s">
        <v>120</v>
      </c>
      <c r="E39" s="11" t="s">
        <v>121</v>
      </c>
      <c r="F39" s="5" t="s">
        <v>68</v>
      </c>
    </row>
    <row r="40" spans="1:6" ht="42" customHeight="1" x14ac:dyDescent="0.25">
      <c r="A40" s="4">
        <v>37</v>
      </c>
      <c r="B40" s="10" t="s">
        <v>122</v>
      </c>
      <c r="C40" s="5" t="s">
        <v>123</v>
      </c>
      <c r="D40" s="5" t="s">
        <v>124</v>
      </c>
      <c r="E40" s="11" t="s">
        <v>52</v>
      </c>
      <c r="F40" s="5" t="s">
        <v>68</v>
      </c>
    </row>
    <row r="41" spans="1:6" ht="42" customHeight="1" x14ac:dyDescent="0.25">
      <c r="A41" s="4">
        <v>38</v>
      </c>
      <c r="B41" s="13" t="s">
        <v>125</v>
      </c>
      <c r="C41" s="5" t="s">
        <v>282</v>
      </c>
      <c r="D41" s="5" t="s">
        <v>126</v>
      </c>
      <c r="E41" s="11" t="s">
        <v>14</v>
      </c>
      <c r="F41" s="5" t="s">
        <v>68</v>
      </c>
    </row>
    <row r="42" spans="1:6" ht="42" customHeight="1" x14ac:dyDescent="0.25">
      <c r="A42" s="4">
        <v>39</v>
      </c>
      <c r="B42" s="13" t="s">
        <v>127</v>
      </c>
      <c r="C42" s="5" t="s">
        <v>128</v>
      </c>
      <c r="D42" s="5" t="s">
        <v>129</v>
      </c>
      <c r="E42" s="11" t="s">
        <v>52</v>
      </c>
      <c r="F42" s="5" t="s">
        <v>68</v>
      </c>
    </row>
    <row r="43" spans="1:6" ht="42" customHeight="1" x14ac:dyDescent="0.25">
      <c r="A43" s="4">
        <v>40</v>
      </c>
      <c r="B43" s="10" t="s">
        <v>130</v>
      </c>
      <c r="C43" s="5" t="s">
        <v>131</v>
      </c>
      <c r="D43" s="5" t="s">
        <v>132</v>
      </c>
      <c r="E43" s="11" t="s">
        <v>121</v>
      </c>
      <c r="F43" s="5" t="s">
        <v>68</v>
      </c>
    </row>
    <row r="44" spans="1:6" ht="42" customHeight="1" x14ac:dyDescent="0.25">
      <c r="A44" s="4">
        <v>41</v>
      </c>
      <c r="B44" s="10" t="s">
        <v>133</v>
      </c>
      <c r="C44" s="5" t="s">
        <v>134</v>
      </c>
      <c r="D44" s="5" t="s">
        <v>135</v>
      </c>
      <c r="E44" s="11" t="s">
        <v>40</v>
      </c>
      <c r="F44" s="5" t="s">
        <v>68</v>
      </c>
    </row>
    <row r="45" spans="1:6" ht="42" customHeight="1" x14ac:dyDescent="0.25">
      <c r="A45" s="4">
        <v>42</v>
      </c>
      <c r="B45" s="10" t="s">
        <v>136</v>
      </c>
      <c r="C45" s="11" t="s">
        <v>137</v>
      </c>
      <c r="D45" s="11" t="s">
        <v>138</v>
      </c>
      <c r="E45" s="11" t="s">
        <v>139</v>
      </c>
      <c r="F45" s="5" t="s">
        <v>68</v>
      </c>
    </row>
    <row r="46" spans="1:6" ht="42" customHeight="1" x14ac:dyDescent="0.25">
      <c r="A46" s="4">
        <v>43</v>
      </c>
      <c r="B46" s="10" t="s">
        <v>140</v>
      </c>
      <c r="C46" s="5" t="s">
        <v>141</v>
      </c>
      <c r="D46" s="5" t="s">
        <v>142</v>
      </c>
      <c r="E46" s="11" t="s">
        <v>52</v>
      </c>
      <c r="F46" s="5" t="s">
        <v>68</v>
      </c>
    </row>
    <row r="47" spans="1:6" ht="42" customHeight="1" x14ac:dyDescent="0.25">
      <c r="A47" s="4">
        <v>44</v>
      </c>
      <c r="B47" s="10" t="s">
        <v>143</v>
      </c>
      <c r="C47" s="5" t="s">
        <v>144</v>
      </c>
      <c r="D47" s="5" t="s">
        <v>145</v>
      </c>
      <c r="E47" s="11" t="s">
        <v>52</v>
      </c>
      <c r="F47" s="5" t="s">
        <v>68</v>
      </c>
    </row>
    <row r="48" spans="1:6" ht="42" customHeight="1" x14ac:dyDescent="0.25">
      <c r="A48" s="4">
        <v>45</v>
      </c>
      <c r="B48" s="10" t="s">
        <v>146</v>
      </c>
      <c r="C48" s="5" t="s">
        <v>147</v>
      </c>
      <c r="D48" s="5" t="s">
        <v>148</v>
      </c>
      <c r="E48" s="11" t="s">
        <v>121</v>
      </c>
      <c r="F48" s="5" t="s">
        <v>68</v>
      </c>
    </row>
    <row r="49" spans="1:6" ht="42" customHeight="1" x14ac:dyDescent="0.25">
      <c r="A49" s="4">
        <v>46</v>
      </c>
      <c r="B49" s="13" t="s">
        <v>149</v>
      </c>
      <c r="C49" s="5" t="s">
        <v>150</v>
      </c>
      <c r="D49" s="5" t="s">
        <v>151</v>
      </c>
      <c r="E49" s="11" t="s">
        <v>14</v>
      </c>
      <c r="F49" s="5" t="s">
        <v>68</v>
      </c>
    </row>
    <row r="50" spans="1:6" ht="42" customHeight="1" x14ac:dyDescent="0.25">
      <c r="A50" s="4">
        <v>47</v>
      </c>
      <c r="B50" s="10" t="s">
        <v>152</v>
      </c>
      <c r="C50" s="5" t="s">
        <v>153</v>
      </c>
      <c r="D50" s="5" t="s">
        <v>142</v>
      </c>
      <c r="E50" s="11" t="s">
        <v>52</v>
      </c>
      <c r="F50" s="5" t="s">
        <v>68</v>
      </c>
    </row>
    <row r="51" spans="1:6" ht="42" customHeight="1" x14ac:dyDescent="0.25">
      <c r="A51" s="4">
        <v>48</v>
      </c>
      <c r="B51" s="10" t="s">
        <v>154</v>
      </c>
      <c r="C51" s="5" t="s">
        <v>155</v>
      </c>
      <c r="D51" s="5" t="s">
        <v>156</v>
      </c>
      <c r="E51" s="11" t="s">
        <v>52</v>
      </c>
      <c r="F51" s="5" t="s">
        <v>68</v>
      </c>
    </row>
    <row r="52" spans="1:6" ht="42" customHeight="1" x14ac:dyDescent="0.25">
      <c r="A52" s="4">
        <v>49</v>
      </c>
      <c r="B52" s="10" t="s">
        <v>157</v>
      </c>
      <c r="C52" s="5" t="s">
        <v>158</v>
      </c>
      <c r="D52" s="5" t="s">
        <v>159</v>
      </c>
      <c r="E52" s="11" t="s">
        <v>160</v>
      </c>
      <c r="F52" s="5" t="s">
        <v>68</v>
      </c>
    </row>
    <row r="53" spans="1:6" ht="42" customHeight="1" x14ac:dyDescent="0.25">
      <c r="A53" s="4">
        <v>50</v>
      </c>
      <c r="B53" s="10" t="s">
        <v>161</v>
      </c>
      <c r="C53" s="5" t="s">
        <v>162</v>
      </c>
      <c r="D53" s="5" t="s">
        <v>163</v>
      </c>
      <c r="E53" s="11" t="s">
        <v>52</v>
      </c>
      <c r="F53" s="5" t="s">
        <v>68</v>
      </c>
    </row>
    <row r="54" spans="1:6" ht="42" customHeight="1" x14ac:dyDescent="0.25">
      <c r="A54" s="4">
        <v>51</v>
      </c>
      <c r="B54" s="10" t="s">
        <v>164</v>
      </c>
      <c r="C54" s="5" t="s">
        <v>165</v>
      </c>
      <c r="D54" s="5" t="s">
        <v>166</v>
      </c>
      <c r="E54" s="11" t="s">
        <v>14</v>
      </c>
      <c r="F54" s="5" t="s">
        <v>68</v>
      </c>
    </row>
    <row r="55" spans="1:6" ht="42" customHeight="1" x14ac:dyDescent="0.25">
      <c r="A55" s="4">
        <v>52</v>
      </c>
      <c r="B55" s="10" t="s">
        <v>167</v>
      </c>
      <c r="C55" s="5" t="s">
        <v>168</v>
      </c>
      <c r="D55" s="5" t="s">
        <v>169</v>
      </c>
      <c r="E55" s="11" t="s">
        <v>52</v>
      </c>
      <c r="F55" s="5" t="s">
        <v>68</v>
      </c>
    </row>
    <row r="56" spans="1:6" ht="42" customHeight="1" x14ac:dyDescent="0.25">
      <c r="A56" s="4">
        <v>53</v>
      </c>
      <c r="B56" s="10" t="s">
        <v>170</v>
      </c>
      <c r="C56" s="5" t="s">
        <v>171</v>
      </c>
      <c r="D56" s="5" t="s">
        <v>172</v>
      </c>
      <c r="E56" s="11" t="s">
        <v>160</v>
      </c>
      <c r="F56" s="5" t="s">
        <v>68</v>
      </c>
    </row>
    <row r="57" spans="1:6" ht="42" customHeight="1" x14ac:dyDescent="0.25">
      <c r="A57" s="4">
        <v>54</v>
      </c>
      <c r="B57" s="10" t="s">
        <v>173</v>
      </c>
      <c r="C57" s="5" t="s">
        <v>174</v>
      </c>
      <c r="D57" s="5" t="s">
        <v>175</v>
      </c>
      <c r="E57" s="11" t="s">
        <v>52</v>
      </c>
      <c r="F57" s="5" t="s">
        <v>68</v>
      </c>
    </row>
    <row r="58" spans="1:6" ht="42" customHeight="1" x14ac:dyDescent="0.25">
      <c r="A58" s="4">
        <v>55</v>
      </c>
      <c r="B58" s="10" t="s">
        <v>176</v>
      </c>
      <c r="C58" s="5" t="s">
        <v>177</v>
      </c>
      <c r="D58" s="5" t="s">
        <v>178</v>
      </c>
      <c r="E58" s="14" t="s">
        <v>52</v>
      </c>
      <c r="F58" s="5" t="s">
        <v>68</v>
      </c>
    </row>
    <row r="59" spans="1:6" s="2" customFormat="1" ht="42" customHeight="1" x14ac:dyDescent="0.25">
      <c r="A59" s="6"/>
      <c r="B59" s="15"/>
      <c r="C59" s="16"/>
      <c r="D59" s="16"/>
      <c r="E59" s="7"/>
      <c r="F59" s="7"/>
    </row>
    <row r="60" spans="1:6" s="2" customFormat="1" ht="42" customHeight="1" x14ac:dyDescent="0.25">
      <c r="A60" s="4">
        <v>56</v>
      </c>
      <c r="B60" s="17" t="s">
        <v>179</v>
      </c>
      <c r="C60" s="13" t="s">
        <v>180</v>
      </c>
      <c r="D60" s="18" t="s">
        <v>181</v>
      </c>
      <c r="E60" s="14" t="s">
        <v>24</v>
      </c>
      <c r="F60" s="10" t="s">
        <v>182</v>
      </c>
    </row>
    <row r="61" spans="1:6" ht="42" customHeight="1" x14ac:dyDescent="0.25">
      <c r="A61" s="4">
        <v>57</v>
      </c>
      <c r="B61" s="19" t="s">
        <v>183</v>
      </c>
      <c r="C61" s="5" t="s">
        <v>184</v>
      </c>
      <c r="D61" s="5" t="s">
        <v>185</v>
      </c>
      <c r="E61" s="14" t="s">
        <v>186</v>
      </c>
      <c r="F61" s="11" t="s">
        <v>182</v>
      </c>
    </row>
    <row r="62" spans="1:6" ht="42" customHeight="1" x14ac:dyDescent="0.25">
      <c r="A62" s="4">
        <v>58</v>
      </c>
      <c r="B62" s="12" t="s">
        <v>187</v>
      </c>
      <c r="C62" s="5" t="s">
        <v>188</v>
      </c>
      <c r="D62" s="14" t="s">
        <v>189</v>
      </c>
      <c r="E62" s="14" t="s">
        <v>24</v>
      </c>
      <c r="F62" s="11" t="s">
        <v>182</v>
      </c>
    </row>
    <row r="63" spans="1:6" ht="42" customHeight="1" x14ac:dyDescent="0.25">
      <c r="A63" s="4">
        <v>59</v>
      </c>
      <c r="B63" s="12" t="s">
        <v>190</v>
      </c>
      <c r="C63" s="5" t="s">
        <v>191</v>
      </c>
      <c r="D63" s="14" t="s">
        <v>192</v>
      </c>
      <c r="E63" s="14" t="s">
        <v>48</v>
      </c>
      <c r="F63" s="11" t="s">
        <v>182</v>
      </c>
    </row>
    <row r="64" spans="1:6" ht="42" customHeight="1" x14ac:dyDescent="0.25">
      <c r="A64" s="4">
        <v>60</v>
      </c>
      <c r="B64" s="12" t="s">
        <v>193</v>
      </c>
      <c r="C64" s="5" t="s">
        <v>194</v>
      </c>
      <c r="D64" s="14" t="s">
        <v>195</v>
      </c>
      <c r="E64" s="14" t="s">
        <v>48</v>
      </c>
      <c r="F64" s="11" t="s">
        <v>182</v>
      </c>
    </row>
    <row r="65" spans="1:6" ht="42" customHeight="1" x14ac:dyDescent="0.25">
      <c r="A65" s="4">
        <v>61</v>
      </c>
      <c r="B65" s="11" t="s">
        <v>196</v>
      </c>
      <c r="C65" s="5" t="s">
        <v>197</v>
      </c>
      <c r="D65" s="5" t="s">
        <v>198</v>
      </c>
      <c r="E65" s="14" t="s">
        <v>48</v>
      </c>
      <c r="F65" s="11" t="s">
        <v>182</v>
      </c>
    </row>
    <row r="66" spans="1:6" ht="42" customHeight="1" x14ac:dyDescent="0.25">
      <c r="A66" s="4">
        <v>62</v>
      </c>
      <c r="B66" s="11" t="s">
        <v>199</v>
      </c>
      <c r="C66" s="11" t="s">
        <v>200</v>
      </c>
      <c r="D66" s="14" t="s">
        <v>201</v>
      </c>
      <c r="E66" s="11" t="s">
        <v>10</v>
      </c>
      <c r="F66" s="11" t="s">
        <v>182</v>
      </c>
    </row>
    <row r="67" spans="1:6" ht="42" customHeight="1" x14ac:dyDescent="0.25">
      <c r="A67" s="4">
        <v>63</v>
      </c>
      <c r="B67" s="14" t="s">
        <v>202</v>
      </c>
      <c r="C67" s="14" t="s">
        <v>203</v>
      </c>
      <c r="D67" s="14" t="s">
        <v>204</v>
      </c>
      <c r="E67" s="14" t="s">
        <v>10</v>
      </c>
      <c r="F67" s="11" t="s">
        <v>182</v>
      </c>
    </row>
    <row r="68" spans="1:6" ht="42" customHeight="1" x14ac:dyDescent="0.25">
      <c r="A68" s="4">
        <v>64</v>
      </c>
      <c r="B68" s="11" t="s">
        <v>205</v>
      </c>
      <c r="C68" s="5" t="s">
        <v>206</v>
      </c>
      <c r="D68" s="4" t="s">
        <v>207</v>
      </c>
      <c r="E68" s="4" t="s">
        <v>22</v>
      </c>
      <c r="F68" s="11" t="s">
        <v>182</v>
      </c>
    </row>
    <row r="69" spans="1:6" ht="42" customHeight="1" x14ac:dyDescent="0.25">
      <c r="A69" s="4">
        <v>65</v>
      </c>
      <c r="B69" s="14" t="s">
        <v>208</v>
      </c>
      <c r="C69" s="14" t="s">
        <v>209</v>
      </c>
      <c r="D69" s="14" t="s">
        <v>210</v>
      </c>
      <c r="E69" s="14" t="s">
        <v>44</v>
      </c>
      <c r="F69" s="11" t="s">
        <v>182</v>
      </c>
    </row>
    <row r="70" spans="1:6" ht="42" customHeight="1" x14ac:dyDescent="0.25">
      <c r="A70" s="4">
        <v>66</v>
      </c>
      <c r="B70" s="20" t="s">
        <v>211</v>
      </c>
      <c r="C70" s="14" t="s">
        <v>212</v>
      </c>
      <c r="D70" s="18" t="s">
        <v>213</v>
      </c>
      <c r="E70" s="18" t="s">
        <v>44</v>
      </c>
      <c r="F70" s="11" t="s">
        <v>182</v>
      </c>
    </row>
    <row r="71" spans="1:6" ht="42" customHeight="1" x14ac:dyDescent="0.25">
      <c r="A71" s="4">
        <v>67</v>
      </c>
      <c r="B71" s="14" t="s">
        <v>214</v>
      </c>
      <c r="C71" s="11" t="s">
        <v>215</v>
      </c>
      <c r="D71" s="4" t="s">
        <v>216</v>
      </c>
      <c r="E71" s="4" t="s">
        <v>48</v>
      </c>
      <c r="F71" s="11" t="s">
        <v>182</v>
      </c>
    </row>
    <row r="72" spans="1:6" ht="42" customHeight="1" x14ac:dyDescent="0.25">
      <c r="A72" s="4">
        <v>68</v>
      </c>
      <c r="B72" s="14" t="s">
        <v>217</v>
      </c>
      <c r="C72" s="14" t="s">
        <v>218</v>
      </c>
      <c r="D72" s="14" t="s">
        <v>219</v>
      </c>
      <c r="E72" s="14" t="s">
        <v>44</v>
      </c>
      <c r="F72" s="11" t="s">
        <v>182</v>
      </c>
    </row>
    <row r="73" spans="1:6" ht="42" customHeight="1" x14ac:dyDescent="0.25">
      <c r="A73" s="4">
        <v>69</v>
      </c>
      <c r="B73" s="14" t="s">
        <v>220</v>
      </c>
      <c r="C73" s="14" t="s">
        <v>221</v>
      </c>
      <c r="D73" s="14" t="s">
        <v>222</v>
      </c>
      <c r="E73" s="11" t="s">
        <v>18</v>
      </c>
      <c r="F73" s="11" t="s">
        <v>182</v>
      </c>
    </row>
    <row r="74" spans="1:6" ht="42" customHeight="1" x14ac:dyDescent="0.25">
      <c r="A74" s="4">
        <v>70</v>
      </c>
      <c r="B74" s="14" t="s">
        <v>223</v>
      </c>
      <c r="C74" s="14" t="s">
        <v>224</v>
      </c>
      <c r="D74" s="14" t="s">
        <v>225</v>
      </c>
      <c r="E74" s="14" t="s">
        <v>18</v>
      </c>
      <c r="F74" s="11" t="s">
        <v>182</v>
      </c>
    </row>
    <row r="75" spans="1:6" ht="42" customHeight="1" x14ac:dyDescent="0.25">
      <c r="A75" s="4">
        <v>71</v>
      </c>
      <c r="B75" s="4" t="s">
        <v>226</v>
      </c>
      <c r="C75" s="4" t="s">
        <v>227</v>
      </c>
      <c r="D75" s="4" t="s">
        <v>228</v>
      </c>
      <c r="E75" s="4" t="s">
        <v>40</v>
      </c>
      <c r="F75" s="11" t="s">
        <v>182</v>
      </c>
    </row>
    <row r="76" spans="1:6" ht="42" customHeight="1" x14ac:dyDescent="0.25">
      <c r="A76" s="4">
        <v>72</v>
      </c>
      <c r="B76" s="14" t="s">
        <v>229</v>
      </c>
      <c r="C76" s="14" t="s">
        <v>230</v>
      </c>
      <c r="D76" s="4" t="s">
        <v>231</v>
      </c>
      <c r="E76" s="14" t="s">
        <v>232</v>
      </c>
      <c r="F76" s="11" t="s">
        <v>182</v>
      </c>
    </row>
    <row r="77" spans="1:6" ht="42" customHeight="1" x14ac:dyDescent="0.25">
      <c r="A77" s="4">
        <v>73</v>
      </c>
      <c r="B77" s="4" t="s">
        <v>233</v>
      </c>
      <c r="C77" s="4" t="s">
        <v>234</v>
      </c>
      <c r="D77" s="4" t="s">
        <v>235</v>
      </c>
      <c r="E77" s="4" t="s">
        <v>40</v>
      </c>
      <c r="F77" s="11" t="s">
        <v>182</v>
      </c>
    </row>
    <row r="78" spans="1:6" ht="42" customHeight="1" x14ac:dyDescent="0.25">
      <c r="A78" s="4">
        <v>74</v>
      </c>
      <c r="B78" s="5" t="s">
        <v>236</v>
      </c>
      <c r="C78" s="5" t="s">
        <v>237</v>
      </c>
      <c r="D78" s="5" t="s">
        <v>238</v>
      </c>
      <c r="E78" s="5" t="s">
        <v>40</v>
      </c>
      <c r="F78" s="11" t="s">
        <v>182</v>
      </c>
    </row>
    <row r="79" spans="1:6" ht="42" customHeight="1" x14ac:dyDescent="0.25">
      <c r="A79" s="4">
        <v>75</v>
      </c>
      <c r="B79" s="5" t="s">
        <v>239</v>
      </c>
      <c r="C79" s="5" t="s">
        <v>240</v>
      </c>
      <c r="D79" s="5" t="s">
        <v>241</v>
      </c>
      <c r="E79" s="14" t="s">
        <v>10</v>
      </c>
      <c r="F79" s="11" t="s">
        <v>182</v>
      </c>
    </row>
    <row r="80" spans="1:6" ht="42" customHeight="1" x14ac:dyDescent="0.25">
      <c r="A80" s="4">
        <v>76</v>
      </c>
      <c r="B80" s="4" t="s">
        <v>242</v>
      </c>
      <c r="C80" s="4" t="s">
        <v>243</v>
      </c>
      <c r="D80" s="4" t="s">
        <v>244</v>
      </c>
      <c r="E80" s="14" t="s">
        <v>52</v>
      </c>
      <c r="F80" s="5" t="s">
        <v>182</v>
      </c>
    </row>
    <row r="81" spans="1:6" ht="42" customHeight="1" x14ac:dyDescent="0.25">
      <c r="A81" s="4">
        <v>77</v>
      </c>
      <c r="B81" s="14" t="s">
        <v>245</v>
      </c>
      <c r="C81" s="14" t="s">
        <v>246</v>
      </c>
      <c r="D81" s="14" t="s">
        <v>247</v>
      </c>
      <c r="E81" s="14" t="s">
        <v>52</v>
      </c>
      <c r="F81" s="11" t="s">
        <v>182</v>
      </c>
    </row>
    <row r="82" spans="1:6" ht="42" customHeight="1" x14ac:dyDescent="0.25">
      <c r="A82" s="4">
        <v>78</v>
      </c>
      <c r="B82" s="4" t="s">
        <v>248</v>
      </c>
      <c r="C82" s="4" t="s">
        <v>249</v>
      </c>
      <c r="D82" s="4" t="s">
        <v>250</v>
      </c>
      <c r="E82" s="4" t="s">
        <v>14</v>
      </c>
      <c r="F82" s="11" t="s">
        <v>182</v>
      </c>
    </row>
    <row r="83" spans="1:6" ht="42" customHeight="1" x14ac:dyDescent="0.25">
      <c r="A83" s="4">
        <v>79</v>
      </c>
      <c r="B83" s="4" t="s">
        <v>251</v>
      </c>
      <c r="C83" s="4" t="s">
        <v>252</v>
      </c>
      <c r="D83" s="4" t="s">
        <v>253</v>
      </c>
      <c r="E83" s="4" t="s">
        <v>14</v>
      </c>
      <c r="F83" s="11" t="s">
        <v>182</v>
      </c>
    </row>
    <row r="84" spans="1:6" ht="42" customHeight="1" x14ac:dyDescent="0.25">
      <c r="A84" s="4">
        <v>80</v>
      </c>
      <c r="B84" s="18" t="s">
        <v>254</v>
      </c>
      <c r="C84" s="5" t="s">
        <v>285</v>
      </c>
      <c r="D84" s="14" t="s">
        <v>255</v>
      </c>
      <c r="E84" s="14" t="s">
        <v>48</v>
      </c>
      <c r="F84" s="11" t="s">
        <v>182</v>
      </c>
    </row>
    <row r="85" spans="1:6" ht="42" customHeight="1" x14ac:dyDescent="0.25">
      <c r="A85" s="4">
        <v>81</v>
      </c>
      <c r="B85" s="14" t="s">
        <v>256</v>
      </c>
      <c r="C85" s="14" t="s">
        <v>257</v>
      </c>
      <c r="D85" s="14" t="s">
        <v>210</v>
      </c>
      <c r="E85" s="14" t="s">
        <v>44</v>
      </c>
      <c r="F85" s="11" t="s">
        <v>182</v>
      </c>
    </row>
    <row r="86" spans="1:6" ht="42" customHeight="1" x14ac:dyDescent="0.25">
      <c r="A86" s="4">
        <v>82</v>
      </c>
      <c r="B86" s="14" t="s">
        <v>258</v>
      </c>
      <c r="C86" s="14" t="s">
        <v>259</v>
      </c>
      <c r="D86" s="14" t="s">
        <v>175</v>
      </c>
      <c r="E86" s="14" t="s">
        <v>52</v>
      </c>
      <c r="F86" s="11" t="s">
        <v>182</v>
      </c>
    </row>
    <row r="87" spans="1:6" ht="42" customHeight="1" x14ac:dyDescent="0.25">
      <c r="A87" s="4">
        <v>83</v>
      </c>
      <c r="B87" s="4" t="s">
        <v>260</v>
      </c>
      <c r="C87" s="14" t="s">
        <v>261</v>
      </c>
      <c r="D87" s="14" t="s">
        <v>262</v>
      </c>
      <c r="E87" s="4" t="s">
        <v>160</v>
      </c>
      <c r="F87" s="11" t="s">
        <v>182</v>
      </c>
    </row>
    <row r="88" spans="1:6" ht="42" customHeight="1" x14ac:dyDescent="0.25">
      <c r="A88" s="4">
        <v>84</v>
      </c>
      <c r="B88" s="19" t="s">
        <v>263</v>
      </c>
      <c r="C88" s="5" t="s">
        <v>264</v>
      </c>
      <c r="D88" s="14" t="s">
        <v>265</v>
      </c>
      <c r="E88" s="14" t="s">
        <v>121</v>
      </c>
      <c r="F88" s="11" t="s">
        <v>182</v>
      </c>
    </row>
    <row r="89" spans="1:6" ht="42" customHeight="1" x14ac:dyDescent="0.25">
      <c r="A89" s="4">
        <v>85</v>
      </c>
      <c r="B89" s="14" t="s">
        <v>266</v>
      </c>
      <c r="C89" s="14" t="s">
        <v>267</v>
      </c>
      <c r="D89" s="14" t="s">
        <v>268</v>
      </c>
      <c r="E89" s="14" t="s">
        <v>52</v>
      </c>
      <c r="F89" s="11" t="s">
        <v>182</v>
      </c>
    </row>
    <row r="90" spans="1:6" ht="42" customHeight="1" x14ac:dyDescent="0.25">
      <c r="A90" s="4">
        <v>86</v>
      </c>
      <c r="B90" s="14" t="s">
        <v>269</v>
      </c>
      <c r="C90" s="14" t="s">
        <v>270</v>
      </c>
      <c r="D90" s="14" t="s">
        <v>265</v>
      </c>
      <c r="E90" s="14" t="s">
        <v>121</v>
      </c>
      <c r="F90" s="11" t="s">
        <v>182</v>
      </c>
    </row>
    <row r="91" spans="1:6" ht="42" customHeight="1" x14ac:dyDescent="0.25">
      <c r="A91" s="4">
        <v>87</v>
      </c>
      <c r="B91" s="14" t="s">
        <v>271</v>
      </c>
      <c r="C91" s="14" t="s">
        <v>272</v>
      </c>
      <c r="D91" s="14" t="s">
        <v>273</v>
      </c>
      <c r="E91" s="14" t="s">
        <v>18</v>
      </c>
      <c r="F91" s="11" t="s">
        <v>182</v>
      </c>
    </row>
    <row r="92" spans="1:6" ht="42" customHeight="1" x14ac:dyDescent="0.25">
      <c r="A92" s="4">
        <v>88</v>
      </c>
      <c r="B92" s="14" t="s">
        <v>274</v>
      </c>
      <c r="C92" s="14" t="s">
        <v>275</v>
      </c>
      <c r="D92" s="14" t="s">
        <v>276</v>
      </c>
      <c r="E92" s="14" t="s">
        <v>121</v>
      </c>
      <c r="F92" s="11" t="s">
        <v>182</v>
      </c>
    </row>
    <row r="93" spans="1:6" ht="42" customHeight="1" x14ac:dyDescent="0.25">
      <c r="A93" s="4">
        <v>89</v>
      </c>
      <c r="B93" s="14" t="s">
        <v>277</v>
      </c>
      <c r="C93" s="18" t="s">
        <v>278</v>
      </c>
      <c r="D93" s="18" t="s">
        <v>279</v>
      </c>
      <c r="E93" s="18" t="s">
        <v>14</v>
      </c>
      <c r="F93" s="11" t="s">
        <v>182</v>
      </c>
    </row>
  </sheetData>
  <autoFilter ref="E1:E93"/>
  <mergeCells count="1">
    <mergeCell ref="A1:F1"/>
  </mergeCells>
  <phoneticPr fontId="9" type="noConversion"/>
  <conditionalFormatting sqref="G2:IU2">
    <cfRule type="duplicateValues" dxfId="0" priority="1"/>
  </conditionalFormatting>
  <pageMargins left="0.74803149606299202" right="0.74803149606299202" top="0.98425196850393704" bottom="0.98425196850393704" header="0.511811023622047" footer="0.9842519685039370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俞航</dc:creator>
  <cp:lastModifiedBy>张瑞</cp:lastModifiedBy>
  <dcterms:created xsi:type="dcterms:W3CDTF">2025-07-30T17:51:00Z</dcterms:created>
  <dcterms:modified xsi:type="dcterms:W3CDTF">2026-07-01T03:26:12Z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1BC9E9591B8245D29AAA569D16780A5C_13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